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<sst xmlns="http://schemas.openxmlformats.org/spreadsheetml/2006/main" count="30" uniqueCount="30">
  <si>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附件11</t>
  </si>
  <si>
    <t>薯类和膨化食品监督抽检不合格产品信息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</si>
  <si>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</si>
  <si>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</si>
  <si>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</si>
  <si>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</si>
  <si>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</si>
  <si>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</si>
  <si>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</si>
  <si>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</si>
  <si>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</si>
  <si>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</si>
  <si>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</si>
  <si>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</si>
  <si>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</si>
  <si>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</si>
  <si>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</si>
  <si>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乌鲁木齐县永丰镇公盛村谷春香食品加工厂</t>
  </si>
  <si>
    <t>新疆乌鲁木齐市乌鲁木齐县永丰镇公盛村一队27号</t>
  </si>
  <si>
    <t>新疆华润万家生活超市有限公司乌鲁木齐市河北东路分公司</t>
  </si>
  <si>
    <t>新疆维吾尔自治区乌鲁木齐市新市区河北东路966号康城果岭小区二期地下一层地上一层966号</t>
  </si>
  <si>
    <t>米花球（膨化食品）</t>
  </si>
  <si>
    <t>150克/袋</t>
  </si>
  <si>
    <t>/</t>
  </si>
  <si>
    <t>山梨酸及其钾盐(以山梨酸计)</t>
  </si>
  <si>
    <t>初检：0.07g/kg；复检：0.0677g/kg</t>
  </si>
  <si>
    <t>不得使用</t>
  </si>
  <si>
    <t>初检：新疆维吾尔自治区产品质量监督检验研究院；复检：乌鲁木齐海关技术中心</t>
  </si>
  <si>
    <t>含油型膨化食品和非含油型膨化食品</t>
  </si>
  <si>
    <t xml:space="preserve">GC21650011830233030                    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</si>
</sst>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\/m\/dd"/>
    <numFmt numFmtId="42" formatCode="_ &quot;￥&quot;* #,##0_ ;_ &quot;￥&quot;* \-#,##0_ ;_ &quot;￥&quot;* &quot;-&quot;_ ;_ @_ 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26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0" fillId="30" borderId="8" applyNumberFormat="false" applyAlignment="false" applyProtection="false">
      <alignment vertical="center"/>
    </xf>
    <xf numFmtId="0" fontId="31" fillId="26" borderId="9" applyNumberFormat="false" applyAlignment="false" applyProtection="false">
      <alignment vertical="center"/>
    </xf>
    <xf numFmtId="0" fontId="21" fillId="12" borderId="5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>
      <alignment vertical="center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3333333333333" customWidth="true"/>
    <col min="2" max="2" width="12.775" customWidth="true"/>
    <col min="3" max="3" width="11.775" customWidth="true"/>
    <col min="4" max="4" width="10.6666666666667" customWidth="true"/>
    <col min="5" max="5" width="18.4416666666667" customWidth="true"/>
    <col min="6" max="6" width="10.6666666666667" customWidth="true"/>
    <col min="7" max="7" width="7.88333333333333" customWidth="true"/>
    <col min="8" max="8" width="5.55833333333333" customWidth="true"/>
    <col min="9" max="9" width="10.3333333333333" customWidth="true"/>
    <col min="10" max="10" width="11.4416666666667" customWidth="true"/>
    <col min="11" max="11" width="9.44166666666667" customWidth="true"/>
    <col min="12" max="12" width="9.775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 t="s">
        <v>15</v>
      </c>
      <c r="O3" s="17" t="s">
        <v>16</v>
      </c>
    </row>
    <row r="4" s="1" customFormat="true" ht="71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44367</v>
      </c>
      <c r="J4" s="12" t="s">
        <v>24</v>
      </c>
      <c r="K4" s="13" t="s">
        <v>25</v>
      </c>
      <c r="L4" s="14" t="s">
        <v>26</v>
      </c>
      <c r="M4" s="18" t="s">
        <v>27</v>
      </c>
      <c r="N4" s="18" t="s">
        <v>28</v>
      </c>
      <c r="O4" s="7" t="s">
        <v>29</v>
      </c>
    </row>
    <row r="10" ht="15" spans="10:10">
      <c r="J10" s="15"/>
    </row>
  </sheetData>
  <sheetProtection password="CA07" sheet="1" objects="1"/>
  <mergeCells count="2">
    <mergeCell ref="A1:B1"/>
    <mergeCell ref="A2:M2"/>
  </mergeCells>
  <conditionalFormatting sqref="O4">
    <cfRule type="expression" dxfId="0" priority="1">
      <formula>AND(SUMPRODUCT(IFERROR(1*(($O$4&amp;"x")=(O4&amp;"x")),0))&gt;1,NOT(ISBLANK(O4)))</formula>
    </cfRule>
  </conditionalFormatting>
  <dataValidations count="1">
    <dataValidation allowBlank="1" showInputMessage="1" showErrorMessage="1" sqref="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